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12" windowHeight="7656"/>
  </bookViews>
  <sheets>
    <sheet name="таблица" sheetId="1" r:id="rId1"/>
  </sheets>
  <definedNames>
    <definedName name="_xlnm._FilterDatabase" localSheetId="0" hidden="1">таблица!$A$3:$I$60</definedName>
  </definedNames>
  <calcPr calcId="125725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4"/>
</calcChain>
</file>

<file path=xl/sharedStrings.xml><?xml version="1.0" encoding="utf-8"?>
<sst xmlns="http://schemas.openxmlformats.org/spreadsheetml/2006/main" count="17" uniqueCount="17">
  <si>
    <t>команда</t>
  </si>
  <si>
    <t>№ п/п</t>
  </si>
  <si>
    <t>год рождения</t>
  </si>
  <si>
    <t>приложение №1</t>
  </si>
  <si>
    <t>Фамилия, имя участника</t>
  </si>
  <si>
    <t>предварительный результат (мин.сек.сс)</t>
  </si>
  <si>
    <t xml:space="preserve">тренер </t>
  </si>
  <si>
    <t>пол 
(м/ж)</t>
  </si>
  <si>
    <t>стиль  (в/с, н/с, брасс, батт, комплекс)</t>
  </si>
  <si>
    <t>ПРЕДВАРИТЕЛЬНАЯ ЗАЯВКА
на участие в Открытом первенстве Лиманского района по плаванию, приуроченном к 55-летию МКОУ ДО "Лиманская ДЮСШ"</t>
  </si>
  <si>
    <t>дистанция 
(25м, 50м, 100м)</t>
  </si>
  <si>
    <t>пример</t>
  </si>
  <si>
    <t>Егоров Даниил Сергеевич</t>
  </si>
  <si>
    <t>50м</t>
  </si>
  <si>
    <t>в/с</t>
  </si>
  <si>
    <t>Спартак</t>
  </si>
  <si>
    <t xml:space="preserve">Соловичева М.А. </t>
  </si>
</sst>
</file>

<file path=xl/styles.xml><?xml version="1.0" encoding="utf-8"?>
<styleSheet xmlns="http://schemas.openxmlformats.org/spreadsheetml/2006/main">
  <numFmts count="1">
    <numFmt numFmtId="164" formatCode="h:mm:ss;@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Fill="1" applyBorder="1"/>
    <xf numFmtId="49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top" wrapText="1"/>
    </xf>
    <xf numFmtId="47" fontId="1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3"/>
  <sheetViews>
    <sheetView tabSelected="1" workbookViewId="0">
      <selection activeCell="F13" sqref="F13"/>
    </sheetView>
  </sheetViews>
  <sheetFormatPr defaultRowHeight="15.6"/>
  <cols>
    <col min="1" max="1" width="6.44140625" style="7" customWidth="1"/>
    <col min="2" max="2" width="32.44140625" style="8" customWidth="1"/>
    <col min="3" max="3" width="10.109375" style="7" customWidth="1"/>
    <col min="4" max="4" width="6.5546875" style="7" customWidth="1"/>
    <col min="5" max="5" width="10.5546875" style="7" customWidth="1"/>
    <col min="6" max="6" width="18" style="7" customWidth="1"/>
    <col min="7" max="7" width="17.44140625" style="8" customWidth="1"/>
    <col min="8" max="8" width="20.44140625" style="8" customWidth="1"/>
    <col min="9" max="9" width="24.44140625" style="9" customWidth="1"/>
    <col min="10" max="16384" width="8.88671875" style="3"/>
  </cols>
  <sheetData>
    <row r="1" spans="1:11">
      <c r="A1" s="1"/>
      <c r="B1" s="2"/>
      <c r="C1" s="1"/>
      <c r="D1" s="1"/>
      <c r="E1" s="1"/>
      <c r="F1" s="1"/>
      <c r="G1" s="2"/>
      <c r="H1" s="2"/>
      <c r="I1" s="15" t="s">
        <v>3</v>
      </c>
    </row>
    <row r="2" spans="1:11" ht="36" customHeight="1">
      <c r="A2" s="16" t="s">
        <v>9</v>
      </c>
      <c r="B2" s="16"/>
      <c r="C2" s="16"/>
      <c r="D2" s="16"/>
      <c r="E2" s="16"/>
      <c r="F2" s="16"/>
      <c r="G2" s="16"/>
      <c r="H2" s="16"/>
      <c r="I2" s="16"/>
    </row>
    <row r="3" spans="1:11" s="6" customFormat="1" ht="44.4" customHeight="1">
      <c r="A3" s="4" t="s">
        <v>1</v>
      </c>
      <c r="B3" s="4" t="s">
        <v>4</v>
      </c>
      <c r="C3" s="4" t="s">
        <v>2</v>
      </c>
      <c r="D3" s="4" t="s">
        <v>7</v>
      </c>
      <c r="E3" s="4" t="s">
        <v>10</v>
      </c>
      <c r="F3" s="4" t="s">
        <v>8</v>
      </c>
      <c r="G3" s="5" t="s">
        <v>5</v>
      </c>
      <c r="H3" s="4" t="s">
        <v>0</v>
      </c>
      <c r="I3" s="4" t="s">
        <v>6</v>
      </c>
    </row>
    <row r="4" spans="1:11">
      <c r="B4" s="8" t="s">
        <v>12</v>
      </c>
      <c r="C4" s="7">
        <v>2019</v>
      </c>
      <c r="D4" s="7" t="str">
        <f>IF(RIGHT(B4)="ч","муж",IF(RIGHT(B4)="а","жен","???"))</f>
        <v>муж</v>
      </c>
      <c r="E4" s="7" t="s">
        <v>13</v>
      </c>
      <c r="F4" s="7" t="s">
        <v>14</v>
      </c>
      <c r="G4" s="17">
        <v>9.8379629629629642E-4</v>
      </c>
      <c r="H4" s="8" t="s">
        <v>15</v>
      </c>
      <c r="I4" s="9" t="s">
        <v>16</v>
      </c>
      <c r="K4" s="10" t="s">
        <v>11</v>
      </c>
    </row>
    <row r="5" spans="1:11">
      <c r="C5" s="11"/>
      <c r="D5" s="7" t="str">
        <f t="shared" ref="D5:D68" si="0">IF(RIGHT(B5)="ч","муж",IF(RIGHT(B5)="а","жен","???"))</f>
        <v>???</v>
      </c>
    </row>
    <row r="6" spans="1:11">
      <c r="D6" s="7" t="str">
        <f t="shared" si="0"/>
        <v>???</v>
      </c>
    </row>
    <row r="7" spans="1:11">
      <c r="D7" s="7" t="str">
        <f t="shared" si="0"/>
        <v>???</v>
      </c>
      <c r="G7" s="12"/>
    </row>
    <row r="8" spans="1:11">
      <c r="D8" s="7" t="str">
        <f t="shared" si="0"/>
        <v>???</v>
      </c>
      <c r="G8" s="12"/>
    </row>
    <row r="9" spans="1:11">
      <c r="D9" s="7" t="str">
        <f t="shared" si="0"/>
        <v>???</v>
      </c>
    </row>
    <row r="10" spans="1:11">
      <c r="C10" s="11"/>
      <c r="D10" s="7" t="str">
        <f t="shared" si="0"/>
        <v>???</v>
      </c>
      <c r="G10" s="13"/>
    </row>
    <row r="11" spans="1:11">
      <c r="C11" s="11"/>
      <c r="D11" s="7" t="str">
        <f t="shared" si="0"/>
        <v>???</v>
      </c>
    </row>
    <row r="12" spans="1:11">
      <c r="C12" s="11"/>
      <c r="D12" s="7" t="str">
        <f t="shared" si="0"/>
        <v>???</v>
      </c>
      <c r="G12" s="13"/>
    </row>
    <row r="13" spans="1:11">
      <c r="D13" s="7" t="str">
        <f t="shared" si="0"/>
        <v>???</v>
      </c>
    </row>
    <row r="14" spans="1:11">
      <c r="C14" s="11"/>
      <c r="D14" s="7" t="str">
        <f t="shared" si="0"/>
        <v>???</v>
      </c>
      <c r="G14" s="13"/>
    </row>
    <row r="15" spans="1:11">
      <c r="C15" s="11"/>
      <c r="D15" s="7" t="str">
        <f t="shared" si="0"/>
        <v>???</v>
      </c>
      <c r="G15" s="13"/>
    </row>
    <row r="16" spans="1:11">
      <c r="C16" s="11"/>
      <c r="D16" s="7" t="str">
        <f t="shared" si="0"/>
        <v>???</v>
      </c>
      <c r="G16" s="13"/>
    </row>
    <row r="17" spans="2:7">
      <c r="C17" s="11"/>
      <c r="D17" s="7" t="str">
        <f t="shared" si="0"/>
        <v>???</v>
      </c>
      <c r="G17" s="13"/>
    </row>
    <row r="18" spans="2:7">
      <c r="D18" s="7" t="str">
        <f t="shared" si="0"/>
        <v>???</v>
      </c>
    </row>
    <row r="19" spans="2:7">
      <c r="C19" s="11"/>
      <c r="D19" s="7" t="str">
        <f t="shared" si="0"/>
        <v>???</v>
      </c>
      <c r="G19" s="13"/>
    </row>
    <row r="20" spans="2:7">
      <c r="C20" s="11"/>
      <c r="D20" s="7" t="str">
        <f t="shared" si="0"/>
        <v>???</v>
      </c>
      <c r="G20" s="13"/>
    </row>
    <row r="21" spans="2:7">
      <c r="C21" s="11"/>
      <c r="D21" s="7" t="str">
        <f t="shared" si="0"/>
        <v>???</v>
      </c>
      <c r="G21" s="13"/>
    </row>
    <row r="22" spans="2:7">
      <c r="C22" s="11"/>
      <c r="D22" s="7" t="str">
        <f t="shared" si="0"/>
        <v>???</v>
      </c>
    </row>
    <row r="23" spans="2:7">
      <c r="B23" s="14"/>
      <c r="D23" s="7" t="str">
        <f t="shared" si="0"/>
        <v>???</v>
      </c>
    </row>
    <row r="24" spans="2:7">
      <c r="B24" s="14"/>
      <c r="D24" s="7" t="str">
        <f t="shared" si="0"/>
        <v>???</v>
      </c>
    </row>
    <row r="25" spans="2:7">
      <c r="B25" s="14"/>
      <c r="D25" s="7" t="str">
        <f t="shared" si="0"/>
        <v>???</v>
      </c>
    </row>
    <row r="26" spans="2:7">
      <c r="C26" s="11"/>
      <c r="D26" s="7" t="str">
        <f t="shared" si="0"/>
        <v>???</v>
      </c>
      <c r="G26" s="13"/>
    </row>
    <row r="27" spans="2:7">
      <c r="C27" s="11"/>
      <c r="D27" s="7" t="str">
        <f t="shared" si="0"/>
        <v>???</v>
      </c>
      <c r="G27" s="13"/>
    </row>
    <row r="28" spans="2:7">
      <c r="D28" s="7" t="str">
        <f t="shared" si="0"/>
        <v>???</v>
      </c>
    </row>
    <row r="29" spans="2:7">
      <c r="D29" s="7" t="str">
        <f t="shared" si="0"/>
        <v>???</v>
      </c>
    </row>
    <row r="30" spans="2:7">
      <c r="D30" s="7" t="str">
        <f t="shared" si="0"/>
        <v>???</v>
      </c>
    </row>
    <row r="31" spans="2:7">
      <c r="D31" s="7" t="str">
        <f t="shared" si="0"/>
        <v>???</v>
      </c>
    </row>
    <row r="32" spans="2:7">
      <c r="C32" s="11"/>
      <c r="D32" s="7" t="str">
        <f t="shared" si="0"/>
        <v>???</v>
      </c>
      <c r="G32" s="13"/>
    </row>
    <row r="33" spans="2:4">
      <c r="D33" s="7" t="str">
        <f t="shared" si="0"/>
        <v>???</v>
      </c>
    </row>
    <row r="34" spans="2:4">
      <c r="D34" s="7" t="str">
        <f t="shared" si="0"/>
        <v>???</v>
      </c>
    </row>
    <row r="35" spans="2:4">
      <c r="B35" s="14"/>
      <c r="D35" s="7" t="str">
        <f t="shared" si="0"/>
        <v>???</v>
      </c>
    </row>
    <row r="36" spans="2:4">
      <c r="B36" s="14"/>
      <c r="D36" s="7" t="str">
        <f t="shared" si="0"/>
        <v>???</v>
      </c>
    </row>
    <row r="37" spans="2:4">
      <c r="D37" s="7" t="str">
        <f t="shared" si="0"/>
        <v>???</v>
      </c>
    </row>
    <row r="38" spans="2:4">
      <c r="D38" s="7" t="str">
        <f t="shared" si="0"/>
        <v>???</v>
      </c>
    </row>
    <row r="39" spans="2:4">
      <c r="D39" s="7" t="str">
        <f t="shared" si="0"/>
        <v>???</v>
      </c>
    </row>
    <row r="40" spans="2:4">
      <c r="D40" s="7" t="str">
        <f t="shared" si="0"/>
        <v>???</v>
      </c>
    </row>
    <row r="41" spans="2:4">
      <c r="C41" s="11"/>
      <c r="D41" s="7" t="str">
        <f t="shared" si="0"/>
        <v>???</v>
      </c>
    </row>
    <row r="42" spans="2:4">
      <c r="C42" s="11"/>
      <c r="D42" s="7" t="str">
        <f t="shared" si="0"/>
        <v>???</v>
      </c>
    </row>
    <row r="43" spans="2:4">
      <c r="D43" s="7" t="str">
        <f t="shared" si="0"/>
        <v>???</v>
      </c>
    </row>
    <row r="44" spans="2:4">
      <c r="D44" s="7" t="str">
        <f t="shared" si="0"/>
        <v>???</v>
      </c>
    </row>
    <row r="45" spans="2:4">
      <c r="D45" s="7" t="str">
        <f t="shared" si="0"/>
        <v>???</v>
      </c>
    </row>
    <row r="46" spans="2:4">
      <c r="D46" s="7" t="str">
        <f t="shared" si="0"/>
        <v>???</v>
      </c>
    </row>
    <row r="47" spans="2:4">
      <c r="D47" s="7" t="str">
        <f t="shared" si="0"/>
        <v>???</v>
      </c>
    </row>
    <row r="48" spans="2:4">
      <c r="D48" s="7" t="str">
        <f t="shared" si="0"/>
        <v>???</v>
      </c>
    </row>
    <row r="49" spans="2:7">
      <c r="C49" s="11"/>
      <c r="D49" s="7" t="str">
        <f t="shared" si="0"/>
        <v>???</v>
      </c>
      <c r="G49" s="13"/>
    </row>
    <row r="50" spans="2:7">
      <c r="D50" s="7" t="str">
        <f t="shared" si="0"/>
        <v>???</v>
      </c>
    </row>
    <row r="51" spans="2:7">
      <c r="D51" s="7" t="str">
        <f t="shared" si="0"/>
        <v>???</v>
      </c>
    </row>
    <row r="52" spans="2:7">
      <c r="C52" s="11"/>
      <c r="D52" s="7" t="str">
        <f t="shared" si="0"/>
        <v>???</v>
      </c>
    </row>
    <row r="53" spans="2:7">
      <c r="B53" s="14"/>
      <c r="D53" s="7" t="str">
        <f t="shared" si="0"/>
        <v>???</v>
      </c>
    </row>
    <row r="54" spans="2:7">
      <c r="B54" s="14"/>
      <c r="D54" s="7" t="str">
        <f t="shared" si="0"/>
        <v>???</v>
      </c>
    </row>
    <row r="55" spans="2:7">
      <c r="D55" s="7" t="str">
        <f t="shared" si="0"/>
        <v>???</v>
      </c>
    </row>
    <row r="56" spans="2:7">
      <c r="C56" s="11"/>
      <c r="D56" s="7" t="str">
        <f t="shared" si="0"/>
        <v>???</v>
      </c>
      <c r="G56" s="13"/>
    </row>
    <row r="57" spans="2:7">
      <c r="D57" s="7" t="str">
        <f t="shared" si="0"/>
        <v>???</v>
      </c>
    </row>
    <row r="58" spans="2:7">
      <c r="D58" s="7" t="str">
        <f t="shared" si="0"/>
        <v>???</v>
      </c>
    </row>
    <row r="59" spans="2:7">
      <c r="D59" s="7" t="str">
        <f t="shared" si="0"/>
        <v>???</v>
      </c>
    </row>
    <row r="60" spans="2:7">
      <c r="D60" s="7" t="str">
        <f t="shared" si="0"/>
        <v>???</v>
      </c>
    </row>
    <row r="61" spans="2:7">
      <c r="D61" s="7" t="str">
        <f t="shared" si="0"/>
        <v>???</v>
      </c>
    </row>
    <row r="62" spans="2:7">
      <c r="D62" s="7" t="str">
        <f t="shared" si="0"/>
        <v>???</v>
      </c>
    </row>
    <row r="63" spans="2:7">
      <c r="D63" s="7" t="str">
        <f t="shared" si="0"/>
        <v>???</v>
      </c>
    </row>
    <row r="64" spans="2:7">
      <c r="D64" s="7" t="str">
        <f t="shared" si="0"/>
        <v>???</v>
      </c>
    </row>
    <row r="65" spans="4:4">
      <c r="D65" s="7" t="str">
        <f t="shared" si="0"/>
        <v>???</v>
      </c>
    </row>
    <row r="66" spans="4:4">
      <c r="D66" s="7" t="str">
        <f t="shared" si="0"/>
        <v>???</v>
      </c>
    </row>
    <row r="67" spans="4:4">
      <c r="D67" s="7" t="str">
        <f t="shared" si="0"/>
        <v>???</v>
      </c>
    </row>
    <row r="68" spans="4:4">
      <c r="D68" s="7" t="str">
        <f t="shared" si="0"/>
        <v>???</v>
      </c>
    </row>
    <row r="69" spans="4:4">
      <c r="D69" s="7" t="str">
        <f t="shared" ref="D69:D132" si="1">IF(RIGHT(B69)="ч","муж",IF(RIGHT(B69)="а","жен","???"))</f>
        <v>???</v>
      </c>
    </row>
    <row r="70" spans="4:4">
      <c r="D70" s="7" t="str">
        <f t="shared" si="1"/>
        <v>???</v>
      </c>
    </row>
    <row r="71" spans="4:4">
      <c r="D71" s="7" t="str">
        <f t="shared" si="1"/>
        <v>???</v>
      </c>
    </row>
    <row r="72" spans="4:4">
      <c r="D72" s="7" t="str">
        <f t="shared" si="1"/>
        <v>???</v>
      </c>
    </row>
    <row r="73" spans="4:4">
      <c r="D73" s="7" t="str">
        <f t="shared" si="1"/>
        <v>???</v>
      </c>
    </row>
    <row r="74" spans="4:4">
      <c r="D74" s="7" t="str">
        <f t="shared" si="1"/>
        <v>???</v>
      </c>
    </row>
    <row r="75" spans="4:4">
      <c r="D75" s="7" t="str">
        <f t="shared" si="1"/>
        <v>???</v>
      </c>
    </row>
    <row r="76" spans="4:4">
      <c r="D76" s="7" t="str">
        <f t="shared" si="1"/>
        <v>???</v>
      </c>
    </row>
    <row r="77" spans="4:4">
      <c r="D77" s="7" t="str">
        <f t="shared" si="1"/>
        <v>???</v>
      </c>
    </row>
    <row r="78" spans="4:4">
      <c r="D78" s="7" t="str">
        <f t="shared" si="1"/>
        <v>???</v>
      </c>
    </row>
    <row r="79" spans="4:4">
      <c r="D79" s="7" t="str">
        <f t="shared" si="1"/>
        <v>???</v>
      </c>
    </row>
    <row r="80" spans="4:4">
      <c r="D80" s="7" t="str">
        <f t="shared" si="1"/>
        <v>???</v>
      </c>
    </row>
    <row r="81" spans="4:4">
      <c r="D81" s="7" t="str">
        <f t="shared" si="1"/>
        <v>???</v>
      </c>
    </row>
    <row r="82" spans="4:4">
      <c r="D82" s="7" t="str">
        <f t="shared" si="1"/>
        <v>???</v>
      </c>
    </row>
    <row r="83" spans="4:4">
      <c r="D83" s="7" t="str">
        <f t="shared" si="1"/>
        <v>???</v>
      </c>
    </row>
    <row r="84" spans="4:4">
      <c r="D84" s="7" t="str">
        <f t="shared" si="1"/>
        <v>???</v>
      </c>
    </row>
    <row r="85" spans="4:4">
      <c r="D85" s="7" t="str">
        <f t="shared" si="1"/>
        <v>???</v>
      </c>
    </row>
    <row r="86" spans="4:4">
      <c r="D86" s="7" t="str">
        <f t="shared" si="1"/>
        <v>???</v>
      </c>
    </row>
    <row r="87" spans="4:4">
      <c r="D87" s="7" t="str">
        <f t="shared" si="1"/>
        <v>???</v>
      </c>
    </row>
    <row r="88" spans="4:4">
      <c r="D88" s="7" t="str">
        <f t="shared" si="1"/>
        <v>???</v>
      </c>
    </row>
    <row r="89" spans="4:4">
      <c r="D89" s="7" t="str">
        <f t="shared" si="1"/>
        <v>???</v>
      </c>
    </row>
    <row r="90" spans="4:4">
      <c r="D90" s="7" t="str">
        <f t="shared" si="1"/>
        <v>???</v>
      </c>
    </row>
    <row r="91" spans="4:4">
      <c r="D91" s="7" t="str">
        <f t="shared" si="1"/>
        <v>???</v>
      </c>
    </row>
    <row r="92" spans="4:4">
      <c r="D92" s="7" t="str">
        <f t="shared" si="1"/>
        <v>???</v>
      </c>
    </row>
    <row r="93" spans="4:4">
      <c r="D93" s="7" t="str">
        <f t="shared" si="1"/>
        <v>???</v>
      </c>
    </row>
    <row r="94" spans="4:4">
      <c r="D94" s="7" t="str">
        <f t="shared" si="1"/>
        <v>???</v>
      </c>
    </row>
    <row r="95" spans="4:4">
      <c r="D95" s="7" t="str">
        <f t="shared" si="1"/>
        <v>???</v>
      </c>
    </row>
    <row r="96" spans="4:4">
      <c r="D96" s="7" t="str">
        <f t="shared" si="1"/>
        <v>???</v>
      </c>
    </row>
    <row r="97" spans="4:4">
      <c r="D97" s="7" t="str">
        <f t="shared" si="1"/>
        <v>???</v>
      </c>
    </row>
    <row r="98" spans="4:4">
      <c r="D98" s="7" t="str">
        <f t="shared" si="1"/>
        <v>???</v>
      </c>
    </row>
    <row r="99" spans="4:4">
      <c r="D99" s="7" t="str">
        <f t="shared" si="1"/>
        <v>???</v>
      </c>
    </row>
    <row r="100" spans="4:4">
      <c r="D100" s="7" t="str">
        <f t="shared" si="1"/>
        <v>???</v>
      </c>
    </row>
    <row r="101" spans="4:4">
      <c r="D101" s="7" t="str">
        <f t="shared" si="1"/>
        <v>???</v>
      </c>
    </row>
    <row r="102" spans="4:4">
      <c r="D102" s="7" t="str">
        <f t="shared" si="1"/>
        <v>???</v>
      </c>
    </row>
    <row r="103" spans="4:4">
      <c r="D103" s="7" t="str">
        <f t="shared" si="1"/>
        <v>???</v>
      </c>
    </row>
    <row r="104" spans="4:4">
      <c r="D104" s="7" t="str">
        <f t="shared" si="1"/>
        <v>???</v>
      </c>
    </row>
    <row r="105" spans="4:4">
      <c r="D105" s="7" t="str">
        <f t="shared" si="1"/>
        <v>???</v>
      </c>
    </row>
    <row r="106" spans="4:4">
      <c r="D106" s="7" t="str">
        <f t="shared" si="1"/>
        <v>???</v>
      </c>
    </row>
    <row r="107" spans="4:4">
      <c r="D107" s="7" t="str">
        <f t="shared" si="1"/>
        <v>???</v>
      </c>
    </row>
    <row r="108" spans="4:4">
      <c r="D108" s="7" t="str">
        <f t="shared" si="1"/>
        <v>???</v>
      </c>
    </row>
    <row r="109" spans="4:4">
      <c r="D109" s="7" t="str">
        <f t="shared" si="1"/>
        <v>???</v>
      </c>
    </row>
    <row r="110" spans="4:4">
      <c r="D110" s="7" t="str">
        <f t="shared" si="1"/>
        <v>???</v>
      </c>
    </row>
    <row r="111" spans="4:4">
      <c r="D111" s="7" t="str">
        <f t="shared" si="1"/>
        <v>???</v>
      </c>
    </row>
    <row r="112" spans="4:4">
      <c r="D112" s="7" t="str">
        <f t="shared" si="1"/>
        <v>???</v>
      </c>
    </row>
    <row r="113" spans="4:4">
      <c r="D113" s="7" t="str">
        <f t="shared" si="1"/>
        <v>???</v>
      </c>
    </row>
    <row r="114" spans="4:4">
      <c r="D114" s="7" t="str">
        <f t="shared" si="1"/>
        <v>???</v>
      </c>
    </row>
    <row r="115" spans="4:4">
      <c r="D115" s="7" t="str">
        <f t="shared" si="1"/>
        <v>???</v>
      </c>
    </row>
    <row r="116" spans="4:4">
      <c r="D116" s="7" t="str">
        <f t="shared" si="1"/>
        <v>???</v>
      </c>
    </row>
    <row r="117" spans="4:4">
      <c r="D117" s="7" t="str">
        <f t="shared" si="1"/>
        <v>???</v>
      </c>
    </row>
    <row r="118" spans="4:4">
      <c r="D118" s="7" t="str">
        <f t="shared" si="1"/>
        <v>???</v>
      </c>
    </row>
    <row r="119" spans="4:4">
      <c r="D119" s="7" t="str">
        <f t="shared" si="1"/>
        <v>???</v>
      </c>
    </row>
    <row r="120" spans="4:4">
      <c r="D120" s="7" t="str">
        <f t="shared" si="1"/>
        <v>???</v>
      </c>
    </row>
    <row r="121" spans="4:4">
      <c r="D121" s="7" t="str">
        <f t="shared" si="1"/>
        <v>???</v>
      </c>
    </row>
    <row r="122" spans="4:4">
      <c r="D122" s="7" t="str">
        <f t="shared" si="1"/>
        <v>???</v>
      </c>
    </row>
    <row r="123" spans="4:4">
      <c r="D123" s="7" t="str">
        <f t="shared" si="1"/>
        <v>???</v>
      </c>
    </row>
    <row r="124" spans="4:4">
      <c r="D124" s="7" t="str">
        <f t="shared" si="1"/>
        <v>???</v>
      </c>
    </row>
    <row r="125" spans="4:4">
      <c r="D125" s="7" t="str">
        <f t="shared" si="1"/>
        <v>???</v>
      </c>
    </row>
    <row r="126" spans="4:4">
      <c r="D126" s="7" t="str">
        <f t="shared" si="1"/>
        <v>???</v>
      </c>
    </row>
    <row r="127" spans="4:4">
      <c r="D127" s="7" t="str">
        <f t="shared" si="1"/>
        <v>???</v>
      </c>
    </row>
    <row r="128" spans="4:4">
      <c r="D128" s="7" t="str">
        <f t="shared" si="1"/>
        <v>???</v>
      </c>
    </row>
    <row r="129" spans="4:4">
      <c r="D129" s="7" t="str">
        <f t="shared" si="1"/>
        <v>???</v>
      </c>
    </row>
    <row r="130" spans="4:4">
      <c r="D130" s="7" t="str">
        <f t="shared" si="1"/>
        <v>???</v>
      </c>
    </row>
    <row r="131" spans="4:4">
      <c r="D131" s="7" t="str">
        <f t="shared" si="1"/>
        <v>???</v>
      </c>
    </row>
    <row r="132" spans="4:4">
      <c r="D132" s="7" t="str">
        <f t="shared" si="1"/>
        <v>???</v>
      </c>
    </row>
    <row r="133" spans="4:4">
      <c r="D133" s="7" t="str">
        <f t="shared" ref="D133:D163" si="2">IF(RIGHT(B133)="ч","муж",IF(RIGHT(B133)="а","жен","???"))</f>
        <v>???</v>
      </c>
    </row>
    <row r="134" spans="4:4">
      <c r="D134" s="7" t="str">
        <f t="shared" si="2"/>
        <v>???</v>
      </c>
    </row>
    <row r="135" spans="4:4">
      <c r="D135" s="7" t="str">
        <f t="shared" si="2"/>
        <v>???</v>
      </c>
    </row>
    <row r="136" spans="4:4">
      <c r="D136" s="7" t="str">
        <f t="shared" si="2"/>
        <v>???</v>
      </c>
    </row>
    <row r="137" spans="4:4">
      <c r="D137" s="7" t="str">
        <f t="shared" si="2"/>
        <v>???</v>
      </c>
    </row>
    <row r="138" spans="4:4">
      <c r="D138" s="7" t="str">
        <f t="shared" si="2"/>
        <v>???</v>
      </c>
    </row>
    <row r="139" spans="4:4">
      <c r="D139" s="7" t="str">
        <f t="shared" si="2"/>
        <v>???</v>
      </c>
    </row>
    <row r="140" spans="4:4">
      <c r="D140" s="7" t="str">
        <f t="shared" si="2"/>
        <v>???</v>
      </c>
    </row>
    <row r="141" spans="4:4">
      <c r="D141" s="7" t="str">
        <f t="shared" si="2"/>
        <v>???</v>
      </c>
    </row>
    <row r="142" spans="4:4">
      <c r="D142" s="7" t="str">
        <f t="shared" si="2"/>
        <v>???</v>
      </c>
    </row>
    <row r="143" spans="4:4">
      <c r="D143" s="7" t="str">
        <f t="shared" si="2"/>
        <v>???</v>
      </c>
    </row>
    <row r="144" spans="4:4">
      <c r="D144" s="7" t="str">
        <f t="shared" si="2"/>
        <v>???</v>
      </c>
    </row>
    <row r="145" spans="4:4">
      <c r="D145" s="7" t="str">
        <f t="shared" si="2"/>
        <v>???</v>
      </c>
    </row>
    <row r="146" spans="4:4">
      <c r="D146" s="7" t="str">
        <f t="shared" si="2"/>
        <v>???</v>
      </c>
    </row>
    <row r="147" spans="4:4">
      <c r="D147" s="7" t="str">
        <f t="shared" si="2"/>
        <v>???</v>
      </c>
    </row>
    <row r="148" spans="4:4">
      <c r="D148" s="7" t="str">
        <f t="shared" si="2"/>
        <v>???</v>
      </c>
    </row>
    <row r="149" spans="4:4">
      <c r="D149" s="7" t="str">
        <f t="shared" si="2"/>
        <v>???</v>
      </c>
    </row>
    <row r="150" spans="4:4">
      <c r="D150" s="7" t="str">
        <f t="shared" si="2"/>
        <v>???</v>
      </c>
    </row>
    <row r="151" spans="4:4">
      <c r="D151" s="7" t="str">
        <f t="shared" si="2"/>
        <v>???</v>
      </c>
    </row>
    <row r="152" spans="4:4">
      <c r="D152" s="7" t="str">
        <f t="shared" si="2"/>
        <v>???</v>
      </c>
    </row>
    <row r="153" spans="4:4">
      <c r="D153" s="7" t="str">
        <f t="shared" si="2"/>
        <v>???</v>
      </c>
    </row>
    <row r="154" spans="4:4">
      <c r="D154" s="7" t="str">
        <f t="shared" si="2"/>
        <v>???</v>
      </c>
    </row>
    <row r="155" spans="4:4">
      <c r="D155" s="7" t="str">
        <f t="shared" si="2"/>
        <v>???</v>
      </c>
    </row>
    <row r="156" spans="4:4">
      <c r="D156" s="7" t="str">
        <f t="shared" si="2"/>
        <v>???</v>
      </c>
    </row>
    <row r="157" spans="4:4">
      <c r="D157" s="7" t="str">
        <f t="shared" si="2"/>
        <v>???</v>
      </c>
    </row>
    <row r="158" spans="4:4">
      <c r="D158" s="7" t="str">
        <f t="shared" si="2"/>
        <v>???</v>
      </c>
    </row>
    <row r="159" spans="4:4">
      <c r="D159" s="7" t="str">
        <f t="shared" si="2"/>
        <v>???</v>
      </c>
    </row>
    <row r="160" spans="4:4">
      <c r="D160" s="7" t="str">
        <f t="shared" si="2"/>
        <v>???</v>
      </c>
    </row>
    <row r="161" spans="4:4">
      <c r="D161" s="7" t="str">
        <f t="shared" si="2"/>
        <v>???</v>
      </c>
    </row>
    <row r="162" spans="4:4">
      <c r="D162" s="7" t="str">
        <f t="shared" si="2"/>
        <v>???</v>
      </c>
    </row>
    <row r="163" spans="4:4">
      <c r="D163" s="7" t="str">
        <f t="shared" si="2"/>
        <v>???</v>
      </c>
    </row>
  </sheetData>
  <autoFilter ref="A3:I60"/>
  <sortState ref="B4:I204">
    <sortCondition ref="D4:D204"/>
  </sortState>
  <mergeCells count="1">
    <mergeCell ref="A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лиманская дюсш</dc:creator>
  <cp:lastModifiedBy>Анастасия Будаева</cp:lastModifiedBy>
  <dcterms:created xsi:type="dcterms:W3CDTF">2022-04-13T13:10:53Z</dcterms:created>
  <dcterms:modified xsi:type="dcterms:W3CDTF">2025-10-06T07:42:07Z</dcterms:modified>
</cp:coreProperties>
</file>